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M:\管財\15ホームページ掲載関係（入札参加資格、自販機プロポーザルを除く。）\01様式（請求書等）\20一部履行届（既済部分確認依頼書）\"/>
    </mc:Choice>
  </mc:AlternateContent>
  <xr:revisionPtr revIDLastSave="0" documentId="13_ncr:1_{2EA2E0C0-E30A-4F0A-A43C-DFB4AA45A61A}" xr6:coauthVersionLast="47" xr6:coauthVersionMax="47" xr10:uidLastSave="{00000000-0000-0000-0000-000000000000}"/>
  <bookViews>
    <workbookView xWindow="0" yWindow="2115" windowWidth="21600" windowHeight="11355" activeTab="2" xr2:uid="{00000000-000D-0000-FFFF-FFFF00000000}"/>
  </bookViews>
  <sheets>
    <sheet name="記入の注意" sheetId="3" r:id="rId1"/>
    <sheet name="記入例" sheetId="10" r:id="rId2"/>
    <sheet name="提出様式" sheetId="14" r:id="rId3"/>
  </sheets>
  <definedNames>
    <definedName name="_xlnm.Print_Area" localSheetId="2">提出様式!$A$1:$Z$40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2" i="14" l="1"/>
  <c r="S22" i="10"/>
</calcChain>
</file>

<file path=xl/sharedStrings.xml><?xml version="1.0" encoding="utf-8"?>
<sst xmlns="http://schemas.openxmlformats.org/spreadsheetml/2006/main" count="150" uniqueCount="81">
  <si>
    <t>一部履行届（既済部分確認依頼書）について</t>
    <rPh sb="0" eb="2">
      <t>イチブ</t>
    </rPh>
    <rPh sb="2" eb="4">
      <t>リコウ</t>
    </rPh>
    <rPh sb="4" eb="5">
      <t>トドケ</t>
    </rPh>
    <phoneticPr fontId="1"/>
  </si>
  <si>
    <t>根拠</t>
    <rPh sb="0" eb="2">
      <t>コンキョ</t>
    </rPh>
    <phoneticPr fontId="2"/>
  </si>
  <si>
    <t>：</t>
    <phoneticPr fontId="2"/>
  </si>
  <si>
    <t>提出時期</t>
  </si>
  <si>
    <t>工事出来形が３／１０以上で請求可能額がある場合</t>
    <rPh sb="0" eb="2">
      <t>コウジ</t>
    </rPh>
    <rPh sb="2" eb="4">
      <t>デキ</t>
    </rPh>
    <rPh sb="4" eb="5">
      <t>ガタ</t>
    </rPh>
    <rPh sb="10" eb="12">
      <t>イジョウ</t>
    </rPh>
    <rPh sb="13" eb="15">
      <t>セイキュウ</t>
    </rPh>
    <rPh sb="15" eb="17">
      <t>カノウ</t>
    </rPh>
    <rPh sb="17" eb="18">
      <t>ガク</t>
    </rPh>
    <rPh sb="21" eb="23">
      <t>バアイ</t>
    </rPh>
    <phoneticPr fontId="1"/>
  </si>
  <si>
    <t>提出様式</t>
    <rPh sb="0" eb="2">
      <t>テイシュツ</t>
    </rPh>
    <rPh sb="2" eb="4">
      <t>ヨウシキ</t>
    </rPh>
    <phoneticPr fontId="2"/>
  </si>
  <si>
    <t>Ａ４(指定様式)</t>
    <rPh sb="3" eb="5">
      <t>シテイ</t>
    </rPh>
    <rPh sb="5" eb="7">
      <t>ヨウシキ</t>
    </rPh>
    <phoneticPr fontId="2"/>
  </si>
  <si>
    <t>提出部数</t>
    <rPh sb="0" eb="2">
      <t>テイシュツ</t>
    </rPh>
    <rPh sb="2" eb="4">
      <t>ブスウ</t>
    </rPh>
    <phoneticPr fontId="2"/>
  </si>
  <si>
    <t>１部</t>
  </si>
  <si>
    <t>提出先</t>
    <rPh sb="0" eb="2">
      <t>テイシュツ</t>
    </rPh>
    <rPh sb="2" eb="3">
      <t>サキ</t>
    </rPh>
    <phoneticPr fontId="2"/>
  </si>
  <si>
    <t>当該工事監督員</t>
    <rPh sb="0" eb="2">
      <t>トウガイ</t>
    </rPh>
    <rPh sb="2" eb="4">
      <t>コウジ</t>
    </rPh>
    <rPh sb="4" eb="7">
      <t>カントクイン</t>
    </rPh>
    <phoneticPr fontId="1"/>
  </si>
  <si>
    <t>作成方法</t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</si>
  <si>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7"/>
  </si>
  <si>
    <t>の部分</t>
    <rPh sb="1" eb="3">
      <t>ブブン</t>
    </rPh>
    <phoneticPr fontId="2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</si>
  <si>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2"/>
  </si>
  <si>
    <t>留意事項</t>
    <rPh sb="0" eb="2">
      <t>リュウイ</t>
    </rPh>
    <rPh sb="2" eb="4">
      <t>ジコウ</t>
    </rPh>
    <phoneticPr fontId="2"/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</si>
  <si>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7"/>
  </si>
  <si>
    <t xml:space="preserve">  記載する。</t>
    <rPh sb="2" eb="4">
      <t>キサイ</t>
    </rPh>
    <phoneticPr fontId="1"/>
  </si>
  <si>
    <t>・添付資料</t>
    <rPh sb="1" eb="3">
      <t>テンプ</t>
    </rPh>
    <rPh sb="3" eb="5">
      <t>シリョウ</t>
    </rPh>
    <phoneticPr fontId="1"/>
  </si>
  <si>
    <t>　　工事の進捗状況を表示した工程表（任意様式）</t>
    <rPh sb="2" eb="4">
      <t>コウジ</t>
    </rPh>
    <rPh sb="5" eb="7">
      <t>シンチョク</t>
    </rPh>
    <rPh sb="7" eb="9">
      <t>ジョウキョウ</t>
    </rPh>
    <rPh sb="10" eb="12">
      <t>ヒョウジ</t>
    </rPh>
    <rPh sb="14" eb="16">
      <t>コウテイ</t>
    </rPh>
    <rPh sb="16" eb="17">
      <t>ヒョウ</t>
    </rPh>
    <rPh sb="18" eb="20">
      <t>ニンイ</t>
    </rPh>
    <rPh sb="20" eb="22">
      <t>ヨウシキ</t>
    </rPh>
    <phoneticPr fontId="1"/>
  </si>
  <si>
    <t>　　工事種別ごとの出来高数量を表示した工事費内訳書（任意様式）</t>
    <rPh sb="2" eb="4">
      <t>コウジ</t>
    </rPh>
    <rPh sb="4" eb="5">
      <t>シュ</t>
    </rPh>
    <rPh sb="5" eb="6">
      <t>ベツ</t>
    </rPh>
    <rPh sb="9" eb="12">
      <t>デキダカ</t>
    </rPh>
    <rPh sb="12" eb="14">
      <t>スウリョウ</t>
    </rPh>
    <rPh sb="15" eb="17">
      <t>ヒョウジ</t>
    </rPh>
    <rPh sb="19" eb="21">
      <t>コウジ</t>
    </rPh>
    <rPh sb="21" eb="22">
      <t>ヒ</t>
    </rPh>
    <rPh sb="22" eb="25">
      <t>ウチワケショ</t>
    </rPh>
    <rPh sb="26" eb="28">
      <t>ニンイ</t>
    </rPh>
    <rPh sb="28" eb="30">
      <t>ヨウシキ</t>
    </rPh>
    <phoneticPr fontId="1"/>
  </si>
  <si>
    <t>一 部 履 行 届（既済部分確認依頼書）</t>
    <rPh sb="0" eb="1">
      <t>イチ</t>
    </rPh>
    <rPh sb="2" eb="3">
      <t>ブ</t>
    </rPh>
    <rPh sb="4" eb="5">
      <t>クツ</t>
    </rPh>
    <rPh sb="6" eb="7">
      <t>ギョウ</t>
    </rPh>
    <rPh sb="8" eb="9">
      <t>トドケ</t>
    </rPh>
    <rPh sb="10" eb="11">
      <t>スデ</t>
    </rPh>
    <rPh sb="11" eb="12">
      <t>ス</t>
    </rPh>
    <rPh sb="12" eb="14">
      <t>ブブン</t>
    </rPh>
    <rPh sb="14" eb="16">
      <t>カクニン</t>
    </rPh>
    <rPh sb="16" eb="19">
      <t>イライショ</t>
    </rPh>
    <phoneticPr fontId="2"/>
  </si>
  <si>
    <t>元</t>
    <rPh sb="0" eb="1">
      <t>ゲン</t>
    </rPh>
    <phoneticPr fontId="13"/>
  </si>
  <si>
    <t>年</t>
  </si>
  <si>
    <t>月</t>
  </si>
  <si>
    <t>日</t>
  </si>
  <si>
    <t>（宛先）</t>
    <rPh sb="1" eb="3">
      <t>アテサキ</t>
    </rPh>
    <phoneticPr fontId="2"/>
  </si>
  <si>
    <t>上越地域消防事務組合　管理者</t>
    <rPh sb="0" eb="10">
      <t>ジョウエツチイキショウボウジムクミアイ</t>
    </rPh>
    <rPh sb="11" eb="14">
      <t>カンリシャ</t>
    </rPh>
    <phoneticPr fontId="2"/>
  </si>
  <si>
    <t>受注者</t>
    <rPh sb="0" eb="3">
      <t>ジュチュウシャ</t>
    </rPh>
    <phoneticPr fontId="2"/>
  </si>
  <si>
    <t>株式会社 〇〇〇〇</t>
    <phoneticPr fontId="2"/>
  </si>
  <si>
    <t>住　所</t>
    <phoneticPr fontId="2"/>
  </si>
  <si>
    <t>上越市○○○○○</t>
    <rPh sb="0" eb="2">
      <t>ジョウエツ</t>
    </rPh>
    <phoneticPr fontId="2"/>
  </si>
  <si>
    <t>氏　名</t>
    <phoneticPr fontId="2"/>
  </si>
  <si>
    <t>代表取締役社長  〇〇〇</t>
    <phoneticPr fontId="2"/>
  </si>
  <si>
    <t>印</t>
    <rPh sb="0" eb="1">
      <t>イン</t>
    </rPh>
    <phoneticPr fontId="2"/>
  </si>
  <si>
    <t>下記工事の既済部分の確認を依頼します。</t>
    <rPh sb="2" eb="4">
      <t>コウジ</t>
    </rPh>
    <rPh sb="5" eb="7">
      <t>キサイ</t>
    </rPh>
    <rPh sb="7" eb="9">
      <t>ブブン</t>
    </rPh>
    <rPh sb="10" eb="12">
      <t>カクニン</t>
    </rPh>
    <rPh sb="13" eb="15">
      <t>イライ</t>
    </rPh>
    <phoneticPr fontId="2"/>
  </si>
  <si>
    <t>工　事
番　号</t>
    <rPh sb="0" eb="1">
      <t>コウ</t>
    </rPh>
    <rPh sb="2" eb="3">
      <t>コト</t>
    </rPh>
    <rPh sb="4" eb="5">
      <t>バン</t>
    </rPh>
    <rPh sb="6" eb="7">
      <t>ゴウ</t>
    </rPh>
    <phoneticPr fontId="2"/>
  </si>
  <si>
    <t>第</t>
    <rPh sb="0" eb="1">
      <t>ダイ</t>
    </rPh>
    <phoneticPr fontId="2"/>
  </si>
  <si>
    <t>25-1-2</t>
    <phoneticPr fontId="2"/>
  </si>
  <si>
    <t>号</t>
    <rPh sb="0" eb="1">
      <t>ゴウ</t>
    </rPh>
    <phoneticPr fontId="2"/>
  </si>
  <si>
    <t>工事名</t>
    <rPh sb="0" eb="2">
      <t>コウジ</t>
    </rPh>
    <rPh sb="2" eb="3">
      <t>ナ</t>
    </rPh>
    <phoneticPr fontId="2"/>
  </si>
  <si>
    <t>市道△△△△△線○○橋新設</t>
    <rPh sb="0" eb="2">
      <t>シドウ</t>
    </rPh>
    <rPh sb="7" eb="8">
      <t>セン</t>
    </rPh>
    <rPh sb="10" eb="11">
      <t>ハシ</t>
    </rPh>
    <rPh sb="11" eb="13">
      <t>シンセツ</t>
    </rPh>
    <phoneticPr fontId="2"/>
  </si>
  <si>
    <t>工事</t>
    <rPh sb="0" eb="2">
      <t>コウジ</t>
    </rPh>
    <phoneticPr fontId="2"/>
  </si>
  <si>
    <t>工　事
場　所</t>
    <rPh sb="0" eb="1">
      <t>コウ</t>
    </rPh>
    <rPh sb="2" eb="3">
      <t>コト</t>
    </rPh>
    <rPh sb="4" eb="5">
      <t>バ</t>
    </rPh>
    <rPh sb="6" eb="7">
      <t>ショ</t>
    </rPh>
    <phoneticPr fontId="2"/>
  </si>
  <si>
    <t>契　約
金　額</t>
  </si>
  <si>
    <t>上越市○○○○○</t>
    <phoneticPr fontId="2"/>
  </si>
  <si>
    <t>地内</t>
    <rPh sb="0" eb="1">
      <t>チ</t>
    </rPh>
    <rPh sb="1" eb="2">
      <t>ナイ</t>
    </rPh>
    <phoneticPr fontId="2"/>
  </si>
  <si>
    <t>円</t>
    <rPh sb="0" eb="1">
      <t>エン</t>
    </rPh>
    <phoneticPr fontId="2"/>
  </si>
  <si>
    <t>工期</t>
    <rPh sb="0" eb="2">
      <t>コウキ</t>
    </rPh>
    <phoneticPr fontId="2"/>
  </si>
  <si>
    <t/>
  </si>
  <si>
    <t>から</t>
    <phoneticPr fontId="2"/>
  </si>
  <si>
    <t>まで</t>
    <phoneticPr fontId="2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</si>
  <si>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2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</si>
  <si>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2"/>
  </si>
  <si>
    <t>既　済
概　要</t>
    <rPh sb="0" eb="1">
      <t>キ</t>
    </rPh>
    <rPh sb="2" eb="3">
      <t>スミ</t>
    </rPh>
    <rPh sb="4" eb="5">
      <t>オオムネ</t>
    </rPh>
    <rPh sb="6" eb="7">
      <t>ヨウ</t>
    </rPh>
    <phoneticPr fontId="13"/>
  </si>
  <si>
    <t>日</t>
    <phoneticPr fontId="13"/>
  </si>
  <si>
    <t>現在</t>
    <rPh sb="0" eb="2">
      <t>ゲンザイ</t>
    </rPh>
    <phoneticPr fontId="13"/>
  </si>
  <si>
    <t>※出来形歩合：</t>
    <phoneticPr fontId="13"/>
  </si>
  <si>
    <t>％</t>
    <phoneticPr fontId="13"/>
  </si>
  <si>
    <t>（明細は別紙のとおり）</t>
    <rPh sb="1" eb="3">
      <t>メイサイ</t>
    </rPh>
    <rPh sb="4" eb="6">
      <t>ベッシ</t>
    </rPh>
    <phoneticPr fontId="13"/>
  </si>
  <si>
    <t>備　考</t>
    <rPh sb="0" eb="1">
      <t>トモ</t>
    </rPh>
    <rPh sb="2" eb="3">
      <t>コウ</t>
    </rPh>
    <phoneticPr fontId="2"/>
  </si>
  <si>
    <t>（添付資料）
　⑴　工事の進捗状況を表示した工程表（任意様式）
　⑵　工事種別ごとの出来高数量を表示した工事費内訳書（任意様式）</t>
    <rPh sb="1" eb="3">
      <t>テンプ</t>
    </rPh>
    <rPh sb="3" eb="5">
      <t>シリョウ</t>
    </rPh>
    <phoneticPr fontId="13"/>
  </si>
  <si>
    <t>※以下は発注者記載欄</t>
    <rPh sb="1" eb="3">
      <t>イカ</t>
    </rPh>
    <phoneticPr fontId="2"/>
  </si>
  <si>
    <t>管理者</t>
    <rPh sb="0" eb="3">
      <t>カンリシャ</t>
    </rPh>
    <phoneticPr fontId="2"/>
  </si>
  <si>
    <t>副管理者</t>
    <rPh sb="0" eb="1">
      <t>フク</t>
    </rPh>
    <rPh sb="1" eb="4">
      <t>カンリシャ</t>
    </rPh>
    <phoneticPr fontId="2"/>
  </si>
  <si>
    <t>課　長</t>
    <rPh sb="0" eb="1">
      <t>カ</t>
    </rPh>
    <rPh sb="2" eb="3">
      <t>チョウ</t>
    </rPh>
    <phoneticPr fontId="2"/>
  </si>
  <si>
    <t>副課長</t>
    <rPh sb="0" eb="1">
      <t>フク</t>
    </rPh>
    <rPh sb="1" eb="3">
      <t>カチョウ</t>
    </rPh>
    <phoneticPr fontId="2"/>
  </si>
  <si>
    <t>係</t>
    <rPh sb="0" eb="1">
      <t>カカリ</t>
    </rPh>
    <phoneticPr fontId="2"/>
  </si>
  <si>
    <t>総務課長</t>
    <rPh sb="0" eb="3">
      <t>ソウムカ</t>
    </rPh>
    <rPh sb="3" eb="4">
      <t>チョウ</t>
    </rPh>
    <phoneticPr fontId="2"/>
  </si>
  <si>
    <t>・受領したので報告します。</t>
    <rPh sb="1" eb="3">
      <t>ジュリョウ</t>
    </rPh>
    <rPh sb="7" eb="9">
      <t>ホウコク</t>
    </rPh>
    <phoneticPr fontId="2"/>
  </si>
  <si>
    <t>次　長</t>
    <rPh sb="0" eb="1">
      <t>ツギ</t>
    </rPh>
    <rPh sb="2" eb="3">
      <t>ナガ</t>
    </rPh>
    <phoneticPr fontId="2"/>
  </si>
  <si>
    <t>課　長</t>
    <rPh sb="0" eb="1">
      <t>カ</t>
    </rPh>
    <rPh sb="2" eb="3">
      <t>ナガ</t>
    </rPh>
    <phoneticPr fontId="2"/>
  </si>
  <si>
    <t>副課長</t>
    <rPh sb="0" eb="3">
      <t>フクカチョウ</t>
    </rPh>
    <phoneticPr fontId="2"/>
  </si>
  <si>
    <t>係</t>
    <rPh sb="0" eb="1">
      <t>カカリ</t>
    </rPh>
    <phoneticPr fontId="13"/>
  </si>
  <si>
    <t>消防局長</t>
    <rPh sb="0" eb="2">
      <t>ショウボウ</t>
    </rPh>
    <rPh sb="2" eb="4">
      <t>キョクチョウ</t>
    </rPh>
    <phoneticPr fontId="2"/>
  </si>
  <si>
    <t>上越地域消防事務組合財務規則第３条により準用する上越市財務規則</t>
    <phoneticPr fontId="1"/>
  </si>
  <si>
    <t>第１４５条（建設工事請負基準約款第４０条）</t>
    <phoneticPr fontId="1"/>
  </si>
  <si>
    <t>令和</t>
  </si>
  <si>
    <t>令和</t>
    <rPh sb="0" eb="2">
      <t>レイワ</t>
    </rPh>
    <phoneticPr fontId="13"/>
  </si>
  <si>
    <t>令和</t>
    <phoneticPr fontId="13"/>
  </si>
  <si>
    <t>道橋工</t>
    <rPh sb="0" eb="1">
      <t>ミチ</t>
    </rPh>
    <rPh sb="1" eb="2">
      <t>ハシ</t>
    </rPh>
    <rPh sb="2" eb="3">
      <t>コウ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</si>
</sst>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>
    <font>
      <sz val="10"/>
      <name val="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/>
    <xf numFmtId="0" fontId="4" fillId="0" borderId="0" xfId="0" applyFont="1"/>
    <xf numFmtId="58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0" xfId="1" applyFont="1"/>
    <xf numFmtId="0" fontId="10" fillId="0" borderId="0" xfId="1" applyFont="1"/>
    <xf numFmtId="0" fontId="9" fillId="0" borderId="0" xfId="1" quotePrefix="1" applyFont="1"/>
    <xf numFmtId="0" fontId="9" fillId="0" borderId="0" xfId="1" applyFont="1" applyAlignment="1">
      <alignment horizontal="distributed"/>
    </xf>
    <xf numFmtId="0" fontId="11" fillId="0" borderId="0" xfId="1" applyFont="1"/>
    <xf numFmtId="0" fontId="11" fillId="0" borderId="0" xfId="1" applyFont="1" applyAlignment="1">
      <alignment vertical="top"/>
    </xf>
    <xf numFmtId="58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3" borderId="9" xfId="1" applyFont="1" applyFill="1" applyBorder="1"/>
    <xf numFmtId="0" fontId="14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2" fillId="0" borderId="8" xfId="0" applyFont="1" applyBorder="1" applyAlignment="1">
      <alignment horizontal="center" vertical="top"/>
    </xf>
    <xf numFmtId="58" fontId="2" fillId="0" borderId="7" xfId="0" applyNumberFormat="1" applyFont="1" applyBorder="1" applyAlignment="1">
      <alignment horizontal="center" vertical="center"/>
    </xf>
    <xf numFmtId="0" fontId="19" fillId="0" borderId="0" xfId="0" applyFont="1"/>
    <xf numFmtId="0" fontId="2" fillId="2" borderId="0" xfId="0" applyFont="1" applyFill="1" applyAlignment="1">
      <alignment horizontal="center" vertical="center"/>
    </xf>
    <xf numFmtId="0" fontId="5" fillId="0" borderId="10" xfId="0" applyFont="1" applyBorder="1" applyAlignment="1">
      <alignment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58" fontId="5" fillId="0" borderId="19" xfId="0" applyNumberFormat="1" applyFont="1" applyBorder="1" applyAlignment="1">
      <alignment horizontal="center" vertical="center"/>
    </xf>
    <xf numFmtId="0" fontId="2" fillId="0" borderId="20" xfId="0" quotePrefix="1" applyFont="1" applyBorder="1" applyAlignment="1">
      <alignment vertical="center"/>
    </xf>
    <xf numFmtId="0" fontId="2" fillId="0" borderId="21" xfId="0" applyFont="1" applyBorder="1"/>
    <xf numFmtId="0" fontId="2" fillId="0" borderId="3" xfId="0" applyFont="1" applyBorder="1" applyAlignment="1">
      <alignment vertical="center" wrapText="1"/>
    </xf>
    <xf numFmtId="0" fontId="15" fillId="2" borderId="0" xfId="0" quotePrefix="1" applyFont="1" applyFill="1" applyAlignment="1">
      <alignment horizontal="right" vertical="center"/>
    </xf>
    <xf numFmtId="0" fontId="15" fillId="2" borderId="0" xfId="0" quotePrefix="1" applyFont="1" applyFill="1" applyAlignment="1">
      <alignment vertical="center"/>
    </xf>
    <xf numFmtId="0" fontId="3" fillId="0" borderId="0" xfId="0" applyFont="1"/>
    <xf numFmtId="0" fontId="2" fillId="0" borderId="0" xfId="0" quotePrefix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16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2" fillId="0" borderId="10" xfId="0" applyFont="1" applyBorder="1" applyAlignment="1">
      <alignment vertical="center" justifyLastLine="1"/>
    </xf>
    <xf numFmtId="58" fontId="2" fillId="0" borderId="19" xfId="0" applyNumberFormat="1" applyFont="1" applyBorder="1" applyAlignment="1">
      <alignment horizontal="center" vertical="center"/>
    </xf>
    <xf numFmtId="0" fontId="14" fillId="2" borderId="0" xfId="0" quotePrefix="1" applyFont="1" applyFill="1" applyAlignment="1">
      <alignment horizontal="right" vertical="center"/>
    </xf>
    <xf numFmtId="0" fontId="14" fillId="2" borderId="0" xfId="0" quotePrefix="1" applyFont="1" applyFill="1" applyAlignment="1">
      <alignment vertical="center"/>
    </xf>
    <xf numFmtId="0" fontId="17" fillId="0" borderId="0" xfId="0" applyFont="1"/>
    <xf numFmtId="0" fontId="17" fillId="0" borderId="4" xfId="0" applyFont="1" applyBorder="1"/>
    <xf numFmtId="0" fontId="16" fillId="0" borderId="0" xfId="0" applyFont="1"/>
    <xf numFmtId="0" fontId="16" fillId="0" borderId="27" xfId="0" applyFont="1" applyBorder="1"/>
    <xf numFmtId="0" fontId="2" fillId="0" borderId="27" xfId="0" applyFont="1" applyBorder="1"/>
    <xf numFmtId="0" fontId="2" fillId="0" borderId="20" xfId="0" applyFont="1" applyBorder="1"/>
    <xf numFmtId="0" fontId="19" fillId="0" borderId="4" xfId="0" applyFont="1" applyBorder="1" applyAlignment="1">
      <alignment horizontal="right" vertical="center"/>
    </xf>
    <xf numFmtId="0" fontId="19" fillId="0" borderId="4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16" fillId="0" borderId="30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5" fillId="2" borderId="0" xfId="0" quotePrefix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5" fontId="21" fillId="2" borderId="0" xfId="0" quotePrefix="1" applyNumberFormat="1" applyFont="1" applyFill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5" fontId="21" fillId="2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 wrapText="1" justifyLastLine="1"/>
    </xf>
    <xf numFmtId="0" fontId="2" fillId="0" borderId="11" xfId="0" applyFont="1" applyBorder="1" applyAlignment="1">
      <alignment horizontal="center" vertical="center" justifyLastLine="1"/>
    </xf>
    <xf numFmtId="0" fontId="15" fillId="2" borderId="11" xfId="0" applyFont="1" applyFill="1" applyBorder="1" applyAlignment="1">
      <alignment horizontal="center" vertical="center" justifyLastLine="1"/>
    </xf>
    <xf numFmtId="49" fontId="15" fillId="2" borderId="1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right" vertical="center" wrapText="1" justifyLastLine="1"/>
    </xf>
    <xf numFmtId="0" fontId="3" fillId="0" borderId="1" xfId="0" applyFont="1" applyBorder="1" applyAlignment="1">
      <alignment horizontal="center" vertical="center" wrapText="1" justifyLastLine="1"/>
    </xf>
    <xf numFmtId="0" fontId="3" fillId="0" borderId="30" xfId="0" applyFont="1" applyBorder="1" applyAlignment="1">
      <alignment horizontal="center" vertical="center" wrapText="1" justifyLastLine="1"/>
    </xf>
    <xf numFmtId="49" fontId="20" fillId="2" borderId="0" xfId="0" applyNumberFormat="1" applyFont="1" applyFill="1" applyAlignment="1">
      <alignment horizontal="right" vertical="center"/>
    </xf>
    <xf numFmtId="0" fontId="16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28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justifyLastLine="1"/>
    </xf>
    <xf numFmtId="49" fontId="14" fillId="2" borderId="1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justifyLastLine="1"/>
    </xf>
    <xf numFmtId="49" fontId="14" fillId="2" borderId="0" xfId="0" applyNumberFormat="1" applyFont="1" applyFill="1" applyAlignment="1">
      <alignment horizontal="right" vertical="center"/>
    </xf>
    <xf numFmtId="5" fontId="18" fillId="2" borderId="0" xfId="0" quotePrefix="1" applyNumberFormat="1" applyFont="1" applyFill="1" applyAlignment="1">
      <alignment horizontal="right" vertical="center"/>
    </xf>
    <xf numFmtId="5" fontId="18" fillId="2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0" xfId="0" quotePrefix="1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</cellXfs>
  <cellStyles count="2">
    <cellStyle name="標準" xfId="0" builtinId="0"/>
    <cellStyle name="標準_ﾒｰｶｰﾘｽﾄ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266700</xdr:colOff>
      <xdr:row>39</xdr:row>
      <xdr:rowOff>9525</xdr:rowOff>
    </xdr:from>
    <xdr:to>
      <xdr:col>25</xdr:col>
      <xdr:colOff>76200</xdr:colOff>
      <xdr:row>41</xdr:row>
      <xdr:rowOff>133350</xdr:rowOff>
    </xdr:to>
    <xdr:sp macro="" textlink="">
      <xdr:nvSpPr>
        <xdr:cNvPr id="10281" name="Oval 1">
          <a:extLst>
            <a:ext uri="{FF2B5EF4-FFF2-40B4-BE49-F238E27FC236}">
              <a16:creationId xmlns:a16="http://schemas.microsoft.com/office/drawing/2014/main" id="{00000000-0008-0000-0100-000029280000}"/>
            </a:ext>
          </a:extLst>
        </xdr:cNvPr>
        <xdr:cNvSpPr>
          <a:spLocks noChangeArrowheads="1"/>
        </xdr:cNvSpPr>
      </xdr:nvSpPr>
      <xdr:spPr bwMode="auto">
        <a:xfrm>
          <a:off x="6686550" y="10401300"/>
          <a:ext cx="438150" cy="428625"/>
        </a:xfrm>
        <a:prstGeom prst="ellips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276225</xdr:colOff>
      <xdr:row>39</xdr:row>
      <xdr:rowOff>95249</xdr:rowOff>
    </xdr:from>
    <xdr:to>
      <xdr:col>25</xdr:col>
      <xdr:colOff>66675</xdr:colOff>
      <xdr:row>41</xdr:row>
      <xdr:rowOff>95249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696075" y="10487024"/>
          <a:ext cx="419100" cy="304800"/>
        </a:xfrm>
        <a:prstGeom prst="wedgeRectCallout">
          <a:avLst>
            <a:gd name="adj1" fmla="val -8333"/>
            <a:gd name="adj2" fmla="val 10000"/>
          </a:avLst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FF6600"/>
              </a:solidFill>
              <a:latin typeface="+mj-ea"/>
              <a:ea typeface="+mj-ea"/>
            </a:rPr>
            <a:t>監督員</a:t>
          </a:r>
          <a:endParaRPr lang="en-US" altLang="ja-JP" sz="800" b="1" i="0" u="none" strike="noStrike" baseline="0">
            <a:solidFill>
              <a:srgbClr val="FF6600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FF6600"/>
              </a:solidFill>
              <a:latin typeface="+mj-ea"/>
              <a:ea typeface="+mj-ea"/>
            </a:rPr>
            <a:t>　職員印</a:t>
          </a:r>
          <a:endParaRPr lang="en-US" altLang="ja-JP" sz="800" b="1" i="0" u="none" strike="noStrike" baseline="0">
            <a:solidFill>
              <a:srgbClr val="FF6600"/>
            </a:solidFill>
            <a:latin typeface="+mj-ea"/>
            <a:ea typeface="+mj-ea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FF66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1:K42"/>
  <sheetViews>
    <sheetView showGridLines="0" workbookViewId="0">
      <selection activeCell="E10" sqref="E10"/>
    </sheetView>
  </sheetViews>
  <sheetFormatPr defaultColWidth="9.140625" defaultRowHeight="13.5"/>
  <cols>
    <col min="1" max="1" width="3.140625" style="19" customWidth="1"/>
    <col min="2" max="2" width="5.42578125" style="19" customWidth="1"/>
    <col min="3" max="3" width="11.42578125" style="19" customWidth="1"/>
    <col min="4" max="4" width="3.28515625" style="19" customWidth="1"/>
    <col min="5" max="7" width="9.140625" style="19"/>
    <col min="8" max="8" width="15" style="19" customWidth="1"/>
    <col min="9" max="11" width="9.140625" style="19"/>
    <col min="12" max="12" width="8.42578125" style="19" customWidth="1"/>
    <col min="13" max="13" width="4.85546875" style="19" customWidth="1"/>
    <col min="14" max="16384" width="9.140625" style="19"/>
  </cols>
  <sheetData>
    <row r="1" spans="2:11" ht="24" customHeight="1"/>
    <row r="2" spans="2:11" ht="24" customHeight="1">
      <c r="C2" s="20" t="s">
        <v>0</v>
      </c>
    </row>
    <row r="3" spans="2:11" ht="24" customHeight="1"/>
    <row r="4" spans="2:11" ht="24" customHeight="1">
      <c r="B4" s="31">
        <v>1</v>
      </c>
      <c r="C4" s="22" t="s">
        <v>1</v>
      </c>
      <c r="D4" s="19" t="s">
        <v>2</v>
      </c>
      <c r="E4" s="23" t="s">
        <v>75</v>
      </c>
    </row>
    <row r="5" spans="2:11" ht="14.25" customHeight="1">
      <c r="B5" s="31"/>
      <c r="C5" s="22"/>
      <c r="E5" s="23" t="s">
        <v>76</v>
      </c>
    </row>
    <row r="6" spans="2:11" ht="24" customHeight="1">
      <c r="B6" s="31">
        <v>2</v>
      </c>
      <c r="C6" s="22" t="s">
        <v>3</v>
      </c>
      <c r="D6" s="19" t="s">
        <v>2</v>
      </c>
      <c r="E6" s="23" t="s">
        <v>4</v>
      </c>
    </row>
    <row r="7" spans="2:11" ht="24" customHeight="1">
      <c r="B7" s="31">
        <v>3</v>
      </c>
      <c r="C7" s="22" t="s">
        <v>5</v>
      </c>
      <c r="D7" s="19" t="s">
        <v>2</v>
      </c>
      <c r="E7" s="23" t="s">
        <v>6</v>
      </c>
    </row>
    <row r="8" spans="2:11" ht="24" customHeight="1">
      <c r="B8" s="31">
        <v>4</v>
      </c>
      <c r="C8" s="22" t="s">
        <v>7</v>
      </c>
      <c r="D8" s="19" t="s">
        <v>2</v>
      </c>
      <c r="E8" s="23" t="s">
        <v>8</v>
      </c>
    </row>
    <row r="9" spans="2:11" ht="24" customHeight="1">
      <c r="B9" s="31">
        <v>5</v>
      </c>
      <c r="C9" s="22" t="s">
        <v>9</v>
      </c>
      <c r="D9" s="19" t="s">
        <v>2</v>
      </c>
      <c r="E9" s="23" t="s">
        <v>10</v>
      </c>
    </row>
    <row r="10" spans="2:11" ht="24" customHeight="1">
      <c r="B10" s="31">
        <v>6</v>
      </c>
      <c r="C10" s="22" t="s">
        <v>11</v>
      </c>
      <c r="D10" s="19" t="s">
        <v>2</v>
      </c>
      <c r="E10" s="23" t="s">
        <v>12</v>
      </c>
      <c r="F10" s="23"/>
      <c r="J10" s="30"/>
      <c r="K10" s="19" t="s">
        <v>13</v>
      </c>
    </row>
    <row r="11" spans="2:11" ht="24" customHeight="1">
      <c r="B11" s="31"/>
      <c r="C11" s="22"/>
      <c r="E11" s="24" t="s">
        <v>14</v>
      </c>
    </row>
    <row r="12" spans="2:11" ht="20.25" customHeight="1">
      <c r="B12" s="31">
        <v>7</v>
      </c>
      <c r="C12" s="22" t="s">
        <v>15</v>
      </c>
      <c r="D12" s="19" t="s">
        <v>2</v>
      </c>
      <c r="E12" s="23" t="s">
        <v>16</v>
      </c>
      <c r="F12" s="24"/>
    </row>
    <row r="13" spans="2:11">
      <c r="C13" s="21"/>
      <c r="E13" s="23" t="s">
        <v>17</v>
      </c>
      <c r="F13" s="23"/>
    </row>
    <row r="14" spans="2:11" ht="24" customHeight="1">
      <c r="C14" s="21"/>
      <c r="E14" s="23" t="s">
        <v>18</v>
      </c>
      <c r="F14" s="24"/>
    </row>
    <row r="15" spans="2:11" ht="18.75" customHeight="1">
      <c r="C15" s="21"/>
      <c r="E15" s="23" t="s">
        <v>19</v>
      </c>
      <c r="F15" s="23"/>
    </row>
    <row r="16" spans="2:11" ht="18.75" customHeight="1">
      <c r="E16" s="23" t="s">
        <v>20</v>
      </c>
      <c r="F16" s="24"/>
    </row>
    <row r="17" spans="5:5" ht="24" customHeight="1">
      <c r="E17" s="23"/>
    </row>
    <row r="18" spans="5:5" ht="24" customHeight="1">
      <c r="E18" s="23"/>
    </row>
    <row r="19" spans="5:5" ht="24" customHeight="1">
      <c r="E19" s="23"/>
    </row>
    <row r="20" spans="5:5" ht="24" customHeight="1">
      <c r="E20" s="23"/>
    </row>
    <row r="21" spans="5:5" ht="24" customHeight="1"/>
    <row r="22" spans="5:5" ht="24" customHeight="1"/>
    <row r="23" spans="5:5" ht="24" customHeight="1"/>
    <row r="24" spans="5:5" ht="24" customHeight="1"/>
    <row r="25" spans="5:5" ht="24" customHeight="1"/>
    <row r="26" spans="5:5" ht="24" customHeight="1"/>
    <row r="27" spans="5:5" ht="24" customHeight="1"/>
    <row r="28" spans="5:5" ht="24" customHeight="1"/>
    <row r="29" spans="5:5" ht="24" customHeight="1"/>
    <row r="30" spans="5:5" ht="24" customHeight="1"/>
    <row r="31" spans="5:5" ht="24" customHeight="1"/>
    <row r="32" spans="5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phoneticPr fontId="1"/>
  <pageMargins left="0.78740157480314965" right="0.19685039370078741" top="0.98425196850393704" bottom="0.59055118110236227" header="0.51181102362204722" footer="0.51181102362204722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7"/>
  <sheetViews>
    <sheetView showGridLines="0" workbookViewId="0">
      <selection activeCell="G39" sqref="G39:H39"/>
    </sheetView>
  </sheetViews>
  <sheetFormatPr defaultColWidth="9.140625" defaultRowHeight="12"/>
  <cols>
    <col min="1" max="1" width="2.7109375" style="6" customWidth="1"/>
    <col min="2" max="2" width="1.42578125" style="6" customWidth="1"/>
    <col min="3" max="3" width="8.7109375" style="6" customWidth="1"/>
    <col min="4" max="4" width="1.42578125" style="6" customWidth="1"/>
    <col min="5" max="5" width="2.42578125" style="6" customWidth="1"/>
    <col min="6" max="6" width="5.7109375" style="6" customWidth="1"/>
    <col min="7" max="7" width="4.28515625" style="6" customWidth="1"/>
    <col min="8" max="8" width="4.7109375" style="6" customWidth="1"/>
    <col min="9" max="9" width="4.28515625" style="6" customWidth="1"/>
    <col min="10" max="10" width="4.7109375" style="6" customWidth="1"/>
    <col min="11" max="11" width="4.28515625" style="6" customWidth="1"/>
    <col min="12" max="12" width="4.7109375" style="6" customWidth="1"/>
    <col min="13" max="14" width="3.7109375" style="6" customWidth="1"/>
    <col min="15" max="15" width="2.7109375" style="6" customWidth="1"/>
    <col min="16" max="16" width="4.7109375" style="6" customWidth="1"/>
    <col min="17" max="17" width="4.28515625" style="6" customWidth="1"/>
    <col min="18" max="18" width="4.7109375" style="6" customWidth="1"/>
    <col min="19" max="19" width="4.28515625" style="6" customWidth="1"/>
    <col min="20" max="20" width="4.7109375" style="6" customWidth="1"/>
    <col min="21" max="21" width="4.28515625" style="6" customWidth="1"/>
    <col min="22" max="25" width="4.7109375" style="6" customWidth="1"/>
    <col min="26" max="26" width="2.7109375" style="6" customWidth="1"/>
    <col min="27" max="27" width="3.7109375" style="6" customWidth="1"/>
    <col min="28" max="16384" width="9.140625" style="6"/>
  </cols>
  <sheetData>
    <row r="1" spans="1:31" s="2" customFormat="1" ht="13.5" customHeight="1">
      <c r="A1" s="104" t="s">
        <v>21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31" s="2" customFormat="1" ht="13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1:31" s="2" customFormat="1" ht="23.25" customHeight="1">
      <c r="C3" s="1"/>
      <c r="D3" s="1"/>
      <c r="E3" s="1"/>
      <c r="F3" s="1"/>
    </row>
    <row r="4" spans="1:31" s="2" customFormat="1" ht="23.25" customHeight="1">
      <c r="C4" s="7"/>
      <c r="D4" s="7"/>
      <c r="R4" s="134" t="s">
        <v>78</v>
      </c>
      <c r="S4" s="134"/>
      <c r="T4" s="86" t="s">
        <v>22</v>
      </c>
      <c r="U4" s="2" t="s">
        <v>23</v>
      </c>
      <c r="V4" s="27">
        <v>12</v>
      </c>
      <c r="W4" s="2" t="s">
        <v>24</v>
      </c>
      <c r="X4" s="27">
        <v>20</v>
      </c>
      <c r="Y4" s="2" t="s">
        <v>25</v>
      </c>
    </row>
    <row r="5" spans="1:31" s="2" customFormat="1" ht="23.25" customHeight="1">
      <c r="C5" s="7"/>
      <c r="D5" s="7"/>
    </row>
    <row r="6" spans="1:31" s="2" customFormat="1" ht="23.25" customHeight="1">
      <c r="B6" s="95" t="s">
        <v>26</v>
      </c>
      <c r="C6" s="95"/>
      <c r="D6" s="2" t="s">
        <v>27</v>
      </c>
    </row>
    <row r="7" spans="1:31" s="2" customFormat="1" ht="15" customHeight="1">
      <c r="T7" s="8"/>
      <c r="V7" s="8"/>
      <c r="X7" s="8"/>
    </row>
    <row r="8" spans="1:31" s="2" customFormat="1" ht="25.5" customHeight="1">
      <c r="F8" s="1"/>
      <c r="N8" s="88"/>
      <c r="P8" s="95" t="s">
        <v>28</v>
      </c>
      <c r="Q8" s="95"/>
      <c r="R8" s="29" t="s">
        <v>29</v>
      </c>
      <c r="S8" s="28"/>
      <c r="T8" s="28"/>
      <c r="U8" s="28"/>
      <c r="V8" s="28"/>
      <c r="W8" s="28"/>
      <c r="X8" s="28"/>
      <c r="Y8" s="28"/>
    </row>
    <row r="9" spans="1:31" s="2" customFormat="1" ht="25.5" customHeight="1">
      <c r="E9" s="3"/>
      <c r="K9" s="88"/>
      <c r="L9" s="88"/>
      <c r="M9" s="88"/>
      <c r="P9" s="95" t="s">
        <v>30</v>
      </c>
      <c r="Q9" s="95"/>
      <c r="R9" s="29" t="s">
        <v>31</v>
      </c>
      <c r="S9" s="28"/>
      <c r="T9" s="28"/>
      <c r="U9" s="28"/>
      <c r="V9" s="28"/>
      <c r="W9" s="28"/>
      <c r="X9" s="28"/>
      <c r="Y9" s="28"/>
    </row>
    <row r="10" spans="1:31" s="2" customFormat="1" ht="25.5" customHeight="1">
      <c r="P10" s="95" t="s">
        <v>32</v>
      </c>
      <c r="Q10" s="95"/>
      <c r="R10" s="29" t="s">
        <v>33</v>
      </c>
      <c r="S10" s="28"/>
      <c r="T10" s="28"/>
      <c r="U10" s="28"/>
      <c r="V10" s="28"/>
      <c r="W10" s="28"/>
      <c r="X10" s="28"/>
      <c r="Y10" s="37" t="s">
        <v>34</v>
      </c>
    </row>
    <row r="11" spans="1:31" s="2" customFormat="1" ht="15" customHeight="1"/>
    <row r="12" spans="1:31" s="2" customFormat="1" ht="23.25" customHeight="1" thickBot="1">
      <c r="C12" s="2" t="s">
        <v>35</v>
      </c>
    </row>
    <row r="13" spans="1:31" s="2" customFormat="1" ht="42" customHeight="1">
      <c r="B13" s="105" t="s">
        <v>36</v>
      </c>
      <c r="C13" s="106"/>
      <c r="D13" s="106"/>
      <c r="E13" s="38"/>
      <c r="F13" s="107" t="s">
        <v>80</v>
      </c>
      <c r="G13" s="107"/>
      <c r="H13" s="107"/>
      <c r="I13" s="39" t="s">
        <v>37</v>
      </c>
      <c r="J13" s="108" t="s">
        <v>38</v>
      </c>
      <c r="K13" s="108"/>
      <c r="L13" s="108"/>
      <c r="M13" s="108"/>
      <c r="N13" s="40" t="s">
        <v>39</v>
      </c>
      <c r="O13" s="41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</row>
    <row r="14" spans="1:31" s="5" customFormat="1" ht="42" customHeight="1">
      <c r="B14" s="44"/>
      <c r="C14" s="4" t="s">
        <v>40</v>
      </c>
      <c r="D14" s="9"/>
      <c r="E14" s="10"/>
      <c r="F14" s="109" t="s">
        <v>41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10" t="s">
        <v>42</v>
      </c>
      <c r="Z14" s="111"/>
      <c r="AE14" s="32"/>
    </row>
    <row r="15" spans="1:31" s="5" customFormat="1" ht="13.5" customHeight="1">
      <c r="B15" s="45"/>
      <c r="C15" s="94" t="s">
        <v>43</v>
      </c>
      <c r="D15" s="11"/>
      <c r="E15" s="26"/>
      <c r="F15" s="18"/>
      <c r="G15" s="13"/>
      <c r="H15" s="13"/>
      <c r="I15" s="13"/>
      <c r="J15" s="13"/>
      <c r="K15" s="13"/>
      <c r="L15" s="13"/>
      <c r="M15" s="13"/>
      <c r="N15" s="13"/>
      <c r="O15" s="14"/>
      <c r="P15" s="97" t="s">
        <v>44</v>
      </c>
      <c r="Q15" s="98"/>
      <c r="R15" s="13"/>
      <c r="S15" s="13"/>
      <c r="T15" s="13"/>
      <c r="U15" s="13"/>
      <c r="V15" s="13"/>
      <c r="W15" s="13"/>
      <c r="X15" s="13"/>
      <c r="Y15" s="13"/>
      <c r="Z15" s="46"/>
    </row>
    <row r="16" spans="1:31" s="5" customFormat="1" ht="16.5" customHeight="1">
      <c r="B16" s="47"/>
      <c r="C16" s="95"/>
      <c r="D16" s="88"/>
      <c r="E16" s="25"/>
      <c r="F16" s="112" t="s">
        <v>45</v>
      </c>
      <c r="G16" s="112"/>
      <c r="H16" s="112"/>
      <c r="I16" s="112"/>
      <c r="J16" s="112"/>
      <c r="K16" s="112"/>
      <c r="L16" s="112"/>
      <c r="M16" s="112"/>
      <c r="N16" s="91" t="s">
        <v>46</v>
      </c>
      <c r="O16" s="92"/>
      <c r="P16" s="99"/>
      <c r="Q16" s="100"/>
      <c r="S16" s="93">
        <v>315000000</v>
      </c>
      <c r="T16" s="93"/>
      <c r="U16" s="93"/>
      <c r="V16" s="93"/>
      <c r="W16" s="93"/>
      <c r="X16" s="93"/>
      <c r="Y16" s="81" t="s">
        <v>47</v>
      </c>
      <c r="Z16" s="48"/>
    </row>
    <row r="17" spans="2:26" s="5" customFormat="1" ht="13.5" customHeight="1">
      <c r="B17" s="49"/>
      <c r="C17" s="96"/>
      <c r="D17" s="89"/>
      <c r="E17" s="50"/>
      <c r="F17" s="15"/>
      <c r="G17" s="15"/>
      <c r="H17" s="15"/>
      <c r="I17" s="15"/>
      <c r="J17" s="15"/>
      <c r="K17" s="15"/>
      <c r="L17" s="15"/>
      <c r="M17" s="15"/>
      <c r="N17" s="15"/>
      <c r="O17" s="51"/>
      <c r="P17" s="101"/>
      <c r="Q17" s="102"/>
      <c r="R17" s="15"/>
      <c r="S17" s="15"/>
      <c r="T17" s="15"/>
      <c r="U17" s="15"/>
      <c r="V17" s="15"/>
      <c r="W17" s="15"/>
      <c r="X17" s="15"/>
      <c r="Y17" s="15"/>
      <c r="Z17" s="52"/>
    </row>
    <row r="18" spans="2:26" s="5" customFormat="1" ht="13.5" customHeight="1">
      <c r="B18" s="45"/>
      <c r="C18" s="11"/>
      <c r="D18" s="11"/>
      <c r="E18" s="26"/>
      <c r="F18" s="18"/>
      <c r="G18" s="13"/>
      <c r="H18" s="13"/>
      <c r="I18" s="13"/>
      <c r="J18" s="13"/>
      <c r="K18" s="13"/>
      <c r="L18" s="13"/>
      <c r="M18" s="13"/>
      <c r="N18" s="13"/>
      <c r="O18" s="13"/>
      <c r="P18" s="53"/>
      <c r="Q18" s="18"/>
      <c r="R18" s="13"/>
      <c r="S18" s="13"/>
      <c r="T18" s="13"/>
      <c r="U18" s="13"/>
      <c r="V18" s="13"/>
      <c r="W18" s="13"/>
      <c r="X18" s="13"/>
      <c r="Y18" s="13"/>
      <c r="Z18" s="46"/>
    </row>
    <row r="19" spans="2:26" s="5" customFormat="1" ht="16.5" customHeight="1">
      <c r="B19" s="47"/>
      <c r="C19" s="12" t="s">
        <v>48</v>
      </c>
      <c r="D19" s="88"/>
      <c r="E19" s="25"/>
      <c r="F19" s="135" t="s">
        <v>79</v>
      </c>
      <c r="G19" s="87" t="s">
        <v>22</v>
      </c>
      <c r="H19" s="90" t="s">
        <v>23</v>
      </c>
      <c r="I19" s="54">
        <v>5</v>
      </c>
      <c r="J19" s="90" t="s">
        <v>24</v>
      </c>
      <c r="K19" s="54">
        <v>10</v>
      </c>
      <c r="L19" s="90" t="s">
        <v>25</v>
      </c>
      <c r="M19" s="91" t="s">
        <v>50</v>
      </c>
      <c r="N19" s="91"/>
      <c r="O19" s="136" t="s">
        <v>77</v>
      </c>
      <c r="P19" s="136"/>
      <c r="Q19" s="55">
        <v>2</v>
      </c>
      <c r="R19" s="90" t="s">
        <v>23</v>
      </c>
      <c r="S19" s="54">
        <v>3</v>
      </c>
      <c r="T19" s="90" t="s">
        <v>24</v>
      </c>
      <c r="U19" s="54">
        <v>15</v>
      </c>
      <c r="V19" s="90" t="s">
        <v>25</v>
      </c>
      <c r="W19" s="1" t="s">
        <v>51</v>
      </c>
      <c r="X19" s="56"/>
      <c r="Z19" s="48"/>
    </row>
    <row r="20" spans="2:26" s="5" customFormat="1" ht="13.5" customHeight="1">
      <c r="B20" s="47"/>
      <c r="C20" s="2"/>
      <c r="D20" s="88"/>
      <c r="E20" s="25"/>
      <c r="O20" s="57"/>
      <c r="P20" s="58"/>
      <c r="Q20" s="58"/>
      <c r="R20" s="15"/>
      <c r="S20" s="15"/>
      <c r="T20" s="15"/>
      <c r="U20" s="15"/>
      <c r="V20" s="15"/>
      <c r="W20" s="15"/>
      <c r="X20" s="15"/>
      <c r="Y20" s="15"/>
      <c r="Z20" s="52"/>
    </row>
    <row r="21" spans="2:26" s="5" customFormat="1" ht="13.5" customHeight="1">
      <c r="B21" s="45"/>
      <c r="C21" s="94" t="s">
        <v>52</v>
      </c>
      <c r="D21" s="11"/>
      <c r="E21" s="26"/>
      <c r="F21" s="18"/>
      <c r="G21" s="13"/>
      <c r="H21" s="13"/>
      <c r="I21" s="13"/>
      <c r="J21" s="13"/>
      <c r="K21" s="13"/>
      <c r="L21" s="13"/>
      <c r="M21" s="13"/>
      <c r="N21" s="13"/>
      <c r="O21" s="14"/>
      <c r="P21" s="97" t="s">
        <v>53</v>
      </c>
      <c r="Q21" s="98"/>
      <c r="R21" s="13"/>
      <c r="S21" s="13"/>
      <c r="T21" s="13"/>
      <c r="U21" s="13"/>
      <c r="V21" s="13"/>
      <c r="W21" s="13"/>
      <c r="X21" s="13"/>
      <c r="Y21" s="13"/>
      <c r="Z21" s="46"/>
    </row>
    <row r="22" spans="2:26" s="5" customFormat="1" ht="16.5" customHeight="1">
      <c r="B22" s="47"/>
      <c r="C22" s="95"/>
      <c r="D22" s="88"/>
      <c r="E22" s="25"/>
      <c r="F22" s="103">
        <v>126000000</v>
      </c>
      <c r="G22" s="103"/>
      <c r="H22" s="103"/>
      <c r="I22" s="103"/>
      <c r="J22" s="103"/>
      <c r="K22" s="103"/>
      <c r="L22" s="103"/>
      <c r="M22" s="103"/>
      <c r="N22" s="81" t="s">
        <v>47</v>
      </c>
      <c r="O22" s="16"/>
      <c r="P22" s="99"/>
      <c r="Q22" s="100"/>
      <c r="S22" s="93">
        <f>S16-F22</f>
        <v>189000000</v>
      </c>
      <c r="T22" s="93"/>
      <c r="U22" s="93"/>
      <c r="V22" s="93"/>
      <c r="W22" s="93"/>
      <c r="X22" s="93"/>
      <c r="Y22" s="81" t="s">
        <v>47</v>
      </c>
      <c r="Z22" s="48"/>
    </row>
    <row r="23" spans="2:26" s="5" customFormat="1" ht="13.5" customHeight="1">
      <c r="B23" s="49"/>
      <c r="C23" s="96"/>
      <c r="D23" s="89"/>
      <c r="E23" s="50"/>
      <c r="F23" s="15"/>
      <c r="G23" s="15"/>
      <c r="H23" s="15"/>
      <c r="I23" s="15"/>
      <c r="J23" s="15"/>
      <c r="K23" s="15"/>
      <c r="L23" s="15"/>
      <c r="M23" s="15"/>
      <c r="N23" s="15"/>
      <c r="O23" s="51"/>
      <c r="P23" s="101"/>
      <c r="Q23" s="102"/>
      <c r="R23" s="15"/>
      <c r="S23" s="15"/>
      <c r="T23" s="15"/>
      <c r="U23" s="15"/>
      <c r="V23" s="15"/>
      <c r="W23" s="15"/>
      <c r="X23" s="15"/>
      <c r="Y23" s="15"/>
      <c r="Z23" s="52"/>
    </row>
    <row r="24" spans="2:26" s="5" customFormat="1" ht="13.5" customHeight="1">
      <c r="B24" s="45"/>
      <c r="C24" s="94" t="s">
        <v>54</v>
      </c>
      <c r="D24" s="59"/>
      <c r="E24" s="2"/>
      <c r="F24" s="60"/>
      <c r="G24" s="36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46"/>
    </row>
    <row r="25" spans="2:26" s="5" customFormat="1" ht="16.5" customHeight="1">
      <c r="B25" s="47"/>
      <c r="C25" s="95"/>
      <c r="D25" s="17"/>
      <c r="E25" s="2"/>
      <c r="F25" s="135" t="s">
        <v>79</v>
      </c>
      <c r="G25" s="54" t="s">
        <v>22</v>
      </c>
      <c r="H25" s="90" t="s">
        <v>23</v>
      </c>
      <c r="I25" s="54">
        <v>12</v>
      </c>
      <c r="J25" s="90" t="s">
        <v>24</v>
      </c>
      <c r="K25" s="54">
        <v>10</v>
      </c>
      <c r="L25" s="81" t="s">
        <v>55</v>
      </c>
      <c r="M25" s="1" t="s">
        <v>56</v>
      </c>
      <c r="N25" s="56"/>
      <c r="O25" s="1" t="s">
        <v>57</v>
      </c>
      <c r="P25" s="1"/>
      <c r="Q25" s="1"/>
      <c r="R25" s="1"/>
      <c r="S25" s="54">
        <v>80</v>
      </c>
      <c r="T25" s="2" t="s">
        <v>58</v>
      </c>
      <c r="U25" s="82" t="s">
        <v>59</v>
      </c>
      <c r="Z25" s="48"/>
    </row>
    <row r="26" spans="2:26" s="5" customFormat="1" ht="13.5" customHeight="1">
      <c r="B26" s="49"/>
      <c r="C26" s="96"/>
      <c r="D26" s="78"/>
      <c r="E26" s="15"/>
      <c r="F26" s="79"/>
      <c r="G26" s="80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2"/>
    </row>
    <row r="27" spans="2:26" s="5" customFormat="1" ht="16.5" customHeight="1">
      <c r="B27" s="47"/>
      <c r="C27" s="95" t="s">
        <v>60</v>
      </c>
      <c r="D27" s="16"/>
      <c r="F27" s="61"/>
      <c r="G27" s="36"/>
      <c r="Z27" s="48"/>
    </row>
    <row r="28" spans="2:26" s="5" customFormat="1" ht="16.5" customHeight="1">
      <c r="B28" s="47"/>
      <c r="C28" s="95"/>
      <c r="D28" s="16"/>
      <c r="F28" s="61"/>
      <c r="G28" s="36"/>
      <c r="Z28" s="48"/>
    </row>
    <row r="29" spans="2:26" s="5" customFormat="1" ht="16.5" customHeight="1">
      <c r="B29" s="47"/>
      <c r="C29" s="95"/>
      <c r="D29" s="16"/>
      <c r="F29" s="61"/>
      <c r="G29" s="36"/>
      <c r="Z29" s="48"/>
    </row>
    <row r="30" spans="2:26" s="5" customFormat="1" ht="16.5" customHeight="1">
      <c r="B30" s="47"/>
      <c r="C30" s="95"/>
      <c r="D30" s="16"/>
      <c r="F30" s="61"/>
      <c r="G30" s="36"/>
      <c r="Z30" s="48"/>
    </row>
    <row r="31" spans="2:26" s="5" customFormat="1" ht="16.5" customHeight="1">
      <c r="B31" s="47"/>
      <c r="C31" s="95"/>
      <c r="D31" s="16"/>
      <c r="F31" s="61"/>
      <c r="G31" s="36"/>
      <c r="Z31" s="48"/>
    </row>
    <row r="32" spans="2:26" s="5" customFormat="1" ht="16.5" customHeight="1">
      <c r="B32" s="47"/>
      <c r="C32" s="95"/>
      <c r="D32" s="16"/>
      <c r="F32" s="61"/>
      <c r="G32" s="36"/>
      <c r="Z32" s="48"/>
    </row>
    <row r="33" spans="1:26" s="5" customFormat="1" ht="16.5" customHeight="1">
      <c r="B33" s="47"/>
      <c r="C33" s="95"/>
      <c r="D33" s="16"/>
      <c r="F33" s="61"/>
      <c r="G33" s="36"/>
      <c r="Z33" s="48"/>
    </row>
    <row r="34" spans="1:26" s="5" customFormat="1" ht="16.5" customHeight="1" thickBot="1">
      <c r="B34" s="62"/>
      <c r="C34" s="115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5"/>
    </row>
    <row r="35" spans="1:26" s="5" customFormat="1" ht="78" customHeight="1">
      <c r="A35" s="75"/>
      <c r="C35" s="117" t="s">
        <v>61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s="5" customFormat="1" ht="22.5" customHeight="1">
      <c r="A36" s="76" t="s">
        <v>62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s="5" customFormat="1" ht="10.5" customHeight="1" thickBot="1">
      <c r="A37" s="73"/>
      <c r="B37" s="74"/>
      <c r="C37" s="74"/>
      <c r="D37" s="15"/>
      <c r="E37" s="15"/>
      <c r="F37" s="15"/>
      <c r="G37" s="15"/>
      <c r="H37" s="15"/>
      <c r="I37" s="116"/>
      <c r="J37" s="116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6" s="2" customFormat="1" ht="19.5" customHeight="1">
      <c r="A38" s="17"/>
      <c r="B38" s="124" t="s">
        <v>63</v>
      </c>
      <c r="C38" s="125"/>
      <c r="D38" s="113" t="s">
        <v>64</v>
      </c>
      <c r="E38" s="113"/>
      <c r="F38" s="113"/>
      <c r="G38" s="113" t="s">
        <v>74</v>
      </c>
      <c r="H38" s="113"/>
      <c r="I38" s="113" t="s">
        <v>65</v>
      </c>
      <c r="J38" s="113"/>
      <c r="K38" s="113" t="s">
        <v>66</v>
      </c>
      <c r="L38" s="113"/>
      <c r="M38" s="126" t="s">
        <v>67</v>
      </c>
      <c r="N38" s="124"/>
      <c r="O38" s="124"/>
      <c r="P38" s="124"/>
      <c r="Q38" s="124"/>
      <c r="R38" s="124"/>
      <c r="S38" s="124"/>
      <c r="T38" s="124"/>
      <c r="U38" s="127"/>
      <c r="V38" s="122" t="s">
        <v>68</v>
      </c>
      <c r="W38" s="123"/>
      <c r="X38" s="120"/>
      <c r="Y38" s="121"/>
      <c r="Z38" s="83"/>
    </row>
    <row r="39" spans="1:26" s="5" customFormat="1" ht="48" customHeight="1" thickBot="1">
      <c r="A39" s="66"/>
      <c r="B39" s="67"/>
      <c r="C39" s="68"/>
      <c r="D39" s="113"/>
      <c r="E39" s="113"/>
      <c r="F39" s="113"/>
      <c r="G39" s="113"/>
      <c r="H39" s="113"/>
      <c r="I39" s="113"/>
      <c r="J39" s="113"/>
      <c r="K39" s="113"/>
      <c r="L39" s="113"/>
      <c r="M39" s="126"/>
      <c r="N39" s="124"/>
      <c r="O39" s="124"/>
      <c r="P39" s="124"/>
      <c r="Q39" s="124"/>
      <c r="R39" s="124"/>
      <c r="S39" s="124"/>
      <c r="T39" s="124"/>
      <c r="U39" s="127"/>
      <c r="V39" s="118"/>
      <c r="W39" s="119"/>
      <c r="X39" s="120"/>
      <c r="Y39" s="121"/>
      <c r="Z39" s="83"/>
    </row>
    <row r="40" spans="1:26" s="5" customFormat="1" ht="8.25" customHeight="1"/>
    <row r="41" spans="1:26" s="5" customFormat="1" ht="15.75" customHeight="1">
      <c r="Z41" s="32" t="s">
        <v>69</v>
      </c>
    </row>
    <row r="42" spans="1:26" s="5" customFormat="1" ht="15" customHeight="1"/>
    <row r="43" spans="1:26" s="5" customFormat="1" ht="13.5"/>
    <row r="44" spans="1:26" s="5" customFormat="1" ht="13.5"/>
    <row r="45" spans="1:26" s="5" customFormat="1" ht="13.5"/>
    <row r="46" spans="1:26" s="5" customFormat="1" ht="13.5"/>
    <row r="47" spans="1:26" s="5" customFormat="1" ht="13.5"/>
  </sheetData>
  <mergeCells count="41">
    <mergeCell ref="C27:C34"/>
    <mergeCell ref="C24:C26"/>
    <mergeCell ref="I37:J37"/>
    <mergeCell ref="C35:Z35"/>
    <mergeCell ref="V39:W39"/>
    <mergeCell ref="X39:Y39"/>
    <mergeCell ref="V38:W38"/>
    <mergeCell ref="X38:Y38"/>
    <mergeCell ref="B38:C38"/>
    <mergeCell ref="D38:F38"/>
    <mergeCell ref="G38:H38"/>
    <mergeCell ref="M38:U38"/>
    <mergeCell ref="M39:U39"/>
    <mergeCell ref="D39:F39"/>
    <mergeCell ref="G39:H39"/>
    <mergeCell ref="I39:J39"/>
    <mergeCell ref="K39:L39"/>
    <mergeCell ref="I38:J38"/>
    <mergeCell ref="K38:L38"/>
    <mergeCell ref="S22:X22"/>
    <mergeCell ref="M19:N19"/>
    <mergeCell ref="O19:P19"/>
    <mergeCell ref="B13:D13"/>
    <mergeCell ref="F13:H13"/>
    <mergeCell ref="J13:M13"/>
    <mergeCell ref="F14:X14"/>
    <mergeCell ref="Y14:Z14"/>
    <mergeCell ref="A1:Z2"/>
    <mergeCell ref="B6:C6"/>
    <mergeCell ref="P8:Q8"/>
    <mergeCell ref="P9:Q9"/>
    <mergeCell ref="P10:Q10"/>
    <mergeCell ref="R4:S4"/>
    <mergeCell ref="N16:O16"/>
    <mergeCell ref="S16:X16"/>
    <mergeCell ref="C21:C23"/>
    <mergeCell ref="P21:Q23"/>
    <mergeCell ref="F22:M22"/>
    <mergeCell ref="C15:C17"/>
    <mergeCell ref="P15:Q17"/>
    <mergeCell ref="F16:M16"/>
  </mergeCells>
  <phoneticPr fontId="13"/>
  <printOptions gridLinesSet="0"/>
  <pageMargins left="0.59055118110236227" right="0.39370078740157483" top="0.78740157480314965" bottom="0.38" header="0.51181102362204722" footer="0.17"/>
  <pageSetup paperSize="9" scale="95" orientation="portrait" blackAndWhite="1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E47"/>
  <sheetViews>
    <sheetView showGridLines="0" tabSelected="1" view="pageBreakPreview" topLeftCell="A19" zoomScaleNormal="100" zoomScaleSheetLayoutView="100" workbookViewId="0">
      <selection activeCell="G39" sqref="G39:H39"/>
    </sheetView>
  </sheetViews>
  <sheetFormatPr defaultColWidth="9.140625" defaultRowHeight="12"/>
  <cols>
    <col min="1" max="1" width="2.7109375" style="6" customWidth="1"/>
    <col min="2" max="2" width="1.42578125" style="6" customWidth="1"/>
    <col min="3" max="3" width="8.7109375" style="6" customWidth="1"/>
    <col min="4" max="4" width="1.42578125" style="6" customWidth="1"/>
    <col min="5" max="5" width="2.42578125" style="6" customWidth="1"/>
    <col min="6" max="6" width="5.7109375" style="6" customWidth="1"/>
    <col min="7" max="7" width="4.28515625" style="6" customWidth="1"/>
    <col min="8" max="8" width="4.7109375" style="6" customWidth="1"/>
    <col min="9" max="9" width="4.28515625" style="6" customWidth="1"/>
    <col min="10" max="10" width="4.7109375" style="6" customWidth="1"/>
    <col min="11" max="11" width="4.28515625" style="6" customWidth="1"/>
    <col min="12" max="14" width="4.7109375" style="6" customWidth="1"/>
    <col min="15" max="15" width="2.7109375" style="6" customWidth="1"/>
    <col min="16" max="16" width="4.7109375" style="6" customWidth="1"/>
    <col min="17" max="17" width="4.28515625" style="6" customWidth="1"/>
    <col min="18" max="18" width="4.7109375" style="6" customWidth="1"/>
    <col min="19" max="19" width="4.28515625" style="6" customWidth="1"/>
    <col min="20" max="20" width="3.7109375" style="6" customWidth="1"/>
    <col min="21" max="21" width="4.28515625" style="6" customWidth="1"/>
    <col min="22" max="22" width="3.85546875" style="6" customWidth="1"/>
    <col min="23" max="25" width="4.7109375" style="6" customWidth="1"/>
    <col min="26" max="26" width="2.7109375" style="6" customWidth="1"/>
    <col min="27" max="27" width="3.7109375" style="6" customWidth="1"/>
    <col min="28" max="16384" width="9.140625" style="6"/>
  </cols>
  <sheetData>
    <row r="1" spans="1:31" s="2" customFormat="1" ht="13.5" customHeight="1">
      <c r="A1" s="104" t="s">
        <v>21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31" s="2" customFormat="1" ht="13.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1:31" s="2" customFormat="1" ht="23.25" customHeight="1">
      <c r="C3" s="1"/>
      <c r="D3" s="1"/>
      <c r="E3" s="1"/>
      <c r="F3" s="1"/>
    </row>
    <row r="4" spans="1:31" s="2" customFormat="1" ht="23.25" customHeight="1">
      <c r="C4" s="7"/>
      <c r="D4" s="7"/>
      <c r="T4" s="33"/>
      <c r="U4" s="2" t="s">
        <v>23</v>
      </c>
      <c r="V4" s="33"/>
      <c r="W4" s="2" t="s">
        <v>24</v>
      </c>
      <c r="X4" s="33"/>
      <c r="Y4" s="2" t="s">
        <v>25</v>
      </c>
    </row>
    <row r="5" spans="1:31" s="2" customFormat="1" ht="23.25" customHeight="1">
      <c r="C5" s="7"/>
      <c r="D5" s="7"/>
    </row>
    <row r="6" spans="1:31" s="2" customFormat="1" ht="23.25" customHeight="1">
      <c r="B6" s="95" t="s">
        <v>26</v>
      </c>
      <c r="C6" s="95"/>
      <c r="D6" s="2" t="s">
        <v>27</v>
      </c>
    </row>
    <row r="7" spans="1:31" s="2" customFormat="1" ht="15" customHeight="1"/>
    <row r="8" spans="1:31" s="2" customFormat="1" ht="25.5" customHeight="1">
      <c r="F8" s="1"/>
      <c r="N8" s="88"/>
      <c r="P8" s="95" t="s">
        <v>28</v>
      </c>
      <c r="Q8" s="95"/>
      <c r="R8" s="28"/>
      <c r="S8" s="28"/>
      <c r="T8" s="28"/>
      <c r="U8" s="28"/>
      <c r="V8" s="28"/>
      <c r="W8" s="28"/>
      <c r="X8" s="28"/>
      <c r="Y8" s="28"/>
    </row>
    <row r="9" spans="1:31" s="2" customFormat="1" ht="25.5" customHeight="1">
      <c r="E9" s="3"/>
      <c r="K9" s="88"/>
      <c r="L9" s="88"/>
      <c r="M9" s="88"/>
      <c r="P9" s="95" t="s">
        <v>30</v>
      </c>
      <c r="Q9" s="95"/>
      <c r="R9" s="28"/>
      <c r="S9" s="28"/>
      <c r="T9" s="28"/>
      <c r="U9" s="28"/>
      <c r="V9" s="28"/>
      <c r="W9" s="28"/>
      <c r="X9" s="28"/>
      <c r="Y9" s="28"/>
    </row>
    <row r="10" spans="1:31" s="2" customFormat="1" ht="25.5" customHeight="1">
      <c r="P10" s="95" t="s">
        <v>32</v>
      </c>
      <c r="Q10" s="95"/>
      <c r="R10" s="28"/>
      <c r="S10" s="28"/>
      <c r="T10" s="28"/>
      <c r="U10" s="28"/>
      <c r="V10" s="28"/>
      <c r="W10" s="28"/>
      <c r="X10" s="28"/>
      <c r="Y10" s="37" t="s">
        <v>34</v>
      </c>
    </row>
    <row r="11" spans="1:31" s="2" customFormat="1" ht="15" customHeight="1"/>
    <row r="12" spans="1:31" s="2" customFormat="1" ht="23.25" customHeight="1" thickBot="1">
      <c r="C12" s="2" t="s">
        <v>35</v>
      </c>
    </row>
    <row r="13" spans="1:31" s="2" customFormat="1" ht="42" customHeight="1">
      <c r="B13" s="105" t="s">
        <v>36</v>
      </c>
      <c r="C13" s="106"/>
      <c r="D13" s="106"/>
      <c r="E13" s="69"/>
      <c r="F13" s="128"/>
      <c r="G13" s="128"/>
      <c r="H13" s="128"/>
      <c r="I13" s="39" t="s">
        <v>37</v>
      </c>
      <c r="J13" s="129"/>
      <c r="K13" s="129"/>
      <c r="L13" s="129"/>
      <c r="M13" s="129"/>
      <c r="N13" s="40" t="s">
        <v>39</v>
      </c>
      <c r="O13" s="41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</row>
    <row r="14" spans="1:31" s="5" customFormat="1" ht="42" customHeight="1">
      <c r="B14" s="44"/>
      <c r="C14" s="4" t="s">
        <v>40</v>
      </c>
      <c r="D14" s="9"/>
      <c r="E14" s="1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10" t="s">
        <v>42</v>
      </c>
      <c r="Z14" s="111"/>
      <c r="AE14" s="32"/>
    </row>
    <row r="15" spans="1:31" s="5" customFormat="1" ht="13.5" customHeight="1">
      <c r="B15" s="45"/>
      <c r="C15" s="94" t="s">
        <v>43</v>
      </c>
      <c r="D15" s="11"/>
      <c r="E15" s="34"/>
      <c r="F15" s="18"/>
      <c r="G15" s="13"/>
      <c r="H15" s="13"/>
      <c r="I15" s="13"/>
      <c r="J15" s="13"/>
      <c r="K15" s="13"/>
      <c r="L15" s="13"/>
      <c r="M15" s="13"/>
      <c r="N15" s="13"/>
      <c r="O15" s="14"/>
      <c r="P15" s="97" t="s">
        <v>44</v>
      </c>
      <c r="Q15" s="98"/>
      <c r="R15" s="13"/>
      <c r="S15" s="13"/>
      <c r="T15" s="13"/>
      <c r="U15" s="13"/>
      <c r="V15" s="13"/>
      <c r="W15" s="13"/>
      <c r="X15" s="13"/>
      <c r="Y15" s="13"/>
      <c r="Z15" s="46"/>
    </row>
    <row r="16" spans="1:31" s="5" customFormat="1" ht="16.5" customHeight="1">
      <c r="B16" s="47"/>
      <c r="C16" s="95"/>
      <c r="D16" s="88"/>
      <c r="E16" s="35"/>
      <c r="F16" s="131"/>
      <c r="G16" s="131"/>
      <c r="H16" s="131"/>
      <c r="I16" s="131"/>
      <c r="J16" s="131"/>
      <c r="K16" s="131"/>
      <c r="L16" s="131"/>
      <c r="M16" s="131"/>
      <c r="N16" s="91" t="s">
        <v>46</v>
      </c>
      <c r="O16" s="92"/>
      <c r="P16" s="99"/>
      <c r="Q16" s="100"/>
      <c r="S16" s="132"/>
      <c r="T16" s="132"/>
      <c r="U16" s="132"/>
      <c r="V16" s="132"/>
      <c r="W16" s="132"/>
      <c r="X16" s="132"/>
      <c r="Y16" s="81" t="s">
        <v>47</v>
      </c>
      <c r="Z16" s="48"/>
    </row>
    <row r="17" spans="2:26" s="5" customFormat="1" ht="13.5" customHeight="1">
      <c r="B17" s="49"/>
      <c r="C17" s="96"/>
      <c r="D17" s="89"/>
      <c r="E17" s="70"/>
      <c r="F17" s="15"/>
      <c r="G17" s="15"/>
      <c r="H17" s="15"/>
      <c r="I17" s="15"/>
      <c r="J17" s="15"/>
      <c r="K17" s="15"/>
      <c r="L17" s="15"/>
      <c r="M17" s="15"/>
      <c r="N17" s="15"/>
      <c r="O17" s="51"/>
      <c r="P17" s="101"/>
      <c r="Q17" s="102"/>
      <c r="R17" s="15"/>
      <c r="S17" s="15"/>
      <c r="T17" s="15"/>
      <c r="U17" s="15"/>
      <c r="V17" s="15"/>
      <c r="W17" s="15"/>
      <c r="X17" s="15"/>
      <c r="Y17" s="15"/>
      <c r="Z17" s="52"/>
    </row>
    <row r="18" spans="2:26" s="5" customFormat="1" ht="13.5" customHeight="1">
      <c r="B18" s="45"/>
      <c r="C18" s="11"/>
      <c r="D18" s="11"/>
      <c r="E18" s="34"/>
      <c r="F18" s="18"/>
      <c r="G18" s="13"/>
      <c r="H18" s="13"/>
      <c r="I18" s="13"/>
      <c r="J18" s="13"/>
      <c r="K18" s="13"/>
      <c r="L18" s="13"/>
      <c r="M18" s="13"/>
      <c r="N18" s="13"/>
      <c r="O18" s="13"/>
      <c r="P18" s="53"/>
      <c r="Q18" s="18"/>
      <c r="R18" s="13"/>
      <c r="S18" s="13"/>
      <c r="T18" s="13"/>
      <c r="U18" s="13"/>
      <c r="V18" s="13"/>
      <c r="W18" s="13"/>
      <c r="X18" s="13"/>
      <c r="Y18" s="13"/>
      <c r="Z18" s="46"/>
    </row>
    <row r="19" spans="2:26" s="5" customFormat="1" ht="16.5" customHeight="1">
      <c r="B19" s="47"/>
      <c r="C19" s="12" t="s">
        <v>48</v>
      </c>
      <c r="D19" s="88"/>
      <c r="E19" s="35"/>
      <c r="F19" s="90" t="s">
        <v>49</v>
      </c>
      <c r="G19" s="71"/>
      <c r="H19" s="90" t="s">
        <v>23</v>
      </c>
      <c r="I19" s="71"/>
      <c r="J19" s="90" t="s">
        <v>24</v>
      </c>
      <c r="K19" s="71"/>
      <c r="L19" s="90" t="s">
        <v>25</v>
      </c>
      <c r="M19" s="91" t="s">
        <v>50</v>
      </c>
      <c r="N19" s="91"/>
      <c r="O19" s="114" t="s">
        <v>49</v>
      </c>
      <c r="P19" s="114"/>
      <c r="Q19" s="72"/>
      <c r="R19" s="90" t="s">
        <v>23</v>
      </c>
      <c r="S19" s="71"/>
      <c r="T19" s="90" t="s">
        <v>24</v>
      </c>
      <c r="U19" s="71"/>
      <c r="V19" s="90" t="s">
        <v>25</v>
      </c>
      <c r="W19" s="1" t="s">
        <v>51</v>
      </c>
      <c r="X19" s="56"/>
      <c r="Z19" s="48"/>
    </row>
    <row r="20" spans="2:26" s="5" customFormat="1" ht="13.5" customHeight="1">
      <c r="B20" s="47"/>
      <c r="C20" s="2"/>
      <c r="D20" s="88"/>
      <c r="E20" s="35"/>
      <c r="O20" s="57"/>
      <c r="P20" s="58"/>
      <c r="Q20" s="58"/>
      <c r="R20" s="15"/>
      <c r="S20" s="15"/>
      <c r="T20" s="15"/>
      <c r="U20" s="15"/>
      <c r="V20" s="15"/>
      <c r="W20" s="15"/>
      <c r="X20" s="15"/>
      <c r="Y20" s="15"/>
      <c r="Z20" s="52"/>
    </row>
    <row r="21" spans="2:26" s="5" customFormat="1" ht="13.5" customHeight="1">
      <c r="B21" s="45"/>
      <c r="C21" s="94" t="s">
        <v>52</v>
      </c>
      <c r="D21" s="11"/>
      <c r="E21" s="34"/>
      <c r="F21" s="18"/>
      <c r="G21" s="13"/>
      <c r="H21" s="13"/>
      <c r="I21" s="13"/>
      <c r="J21" s="13"/>
      <c r="K21" s="13"/>
      <c r="L21" s="13"/>
      <c r="M21" s="13"/>
      <c r="N21" s="13"/>
      <c r="O21" s="14"/>
      <c r="P21" s="97" t="s">
        <v>53</v>
      </c>
      <c r="Q21" s="98"/>
      <c r="R21" s="13"/>
      <c r="S21" s="13"/>
      <c r="T21" s="13"/>
      <c r="U21" s="13"/>
      <c r="V21" s="13"/>
      <c r="W21" s="13"/>
      <c r="X21" s="13"/>
      <c r="Y21" s="13"/>
      <c r="Z21" s="46"/>
    </row>
    <row r="22" spans="2:26" s="5" customFormat="1" ht="16.5" customHeight="1">
      <c r="B22" s="47"/>
      <c r="C22" s="95"/>
      <c r="D22" s="88"/>
      <c r="E22" s="35"/>
      <c r="F22" s="133"/>
      <c r="G22" s="133"/>
      <c r="H22" s="133"/>
      <c r="I22" s="133"/>
      <c r="J22" s="133"/>
      <c r="K22" s="133"/>
      <c r="L22" s="133"/>
      <c r="M22" s="133"/>
      <c r="N22" s="81" t="s">
        <v>47</v>
      </c>
      <c r="O22" s="16"/>
      <c r="P22" s="99"/>
      <c r="Q22" s="100"/>
      <c r="S22" s="132">
        <f>S16-F22</f>
        <v>0</v>
      </c>
      <c r="T22" s="132"/>
      <c r="U22" s="132"/>
      <c r="V22" s="132"/>
      <c r="W22" s="132"/>
      <c r="X22" s="132"/>
      <c r="Y22" s="81" t="s">
        <v>47</v>
      </c>
      <c r="Z22" s="48"/>
    </row>
    <row r="23" spans="2:26" s="5" customFormat="1" ht="13.5" customHeight="1">
      <c r="B23" s="49"/>
      <c r="C23" s="96"/>
      <c r="D23" s="89"/>
      <c r="E23" s="70"/>
      <c r="F23" s="15"/>
      <c r="G23" s="15"/>
      <c r="H23" s="15"/>
      <c r="I23" s="15"/>
      <c r="J23" s="15"/>
      <c r="K23" s="15"/>
      <c r="L23" s="15"/>
      <c r="M23" s="15"/>
      <c r="N23" s="15"/>
      <c r="O23" s="51"/>
      <c r="P23" s="101"/>
      <c r="Q23" s="102"/>
      <c r="R23" s="15"/>
      <c r="S23" s="15"/>
      <c r="T23" s="15"/>
      <c r="U23" s="15"/>
      <c r="V23" s="15"/>
      <c r="W23" s="15"/>
      <c r="X23" s="15"/>
      <c r="Y23" s="15"/>
      <c r="Z23" s="52"/>
    </row>
    <row r="24" spans="2:26" s="5" customFormat="1" ht="13.5" customHeight="1">
      <c r="B24" s="45"/>
      <c r="C24" s="94" t="s">
        <v>54</v>
      </c>
      <c r="D24" s="59"/>
      <c r="E24" s="2"/>
      <c r="F24" s="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46"/>
    </row>
    <row r="25" spans="2:26" s="5" customFormat="1" ht="16.5" customHeight="1">
      <c r="B25" s="47"/>
      <c r="C25" s="95"/>
      <c r="D25" s="17"/>
      <c r="E25" s="2"/>
      <c r="F25" s="90" t="s">
        <v>49</v>
      </c>
      <c r="G25" s="71"/>
      <c r="H25" s="90" t="s">
        <v>23</v>
      </c>
      <c r="I25" s="71"/>
      <c r="J25" s="90" t="s">
        <v>24</v>
      </c>
      <c r="K25" s="71"/>
      <c r="L25" s="81" t="s">
        <v>55</v>
      </c>
      <c r="M25" s="1" t="s">
        <v>56</v>
      </c>
      <c r="N25" s="56"/>
      <c r="O25" s="1" t="s">
        <v>57</v>
      </c>
      <c r="P25" s="1"/>
      <c r="Q25" s="1"/>
      <c r="R25" s="1"/>
      <c r="S25" s="71"/>
      <c r="T25" s="2" t="s">
        <v>58</v>
      </c>
      <c r="U25" s="82" t="s">
        <v>59</v>
      </c>
      <c r="Z25" s="48"/>
    </row>
    <row r="26" spans="2:26" s="5" customFormat="1" ht="13.5" customHeight="1">
      <c r="B26" s="49"/>
      <c r="C26" s="96"/>
      <c r="D26" s="78"/>
      <c r="E26" s="15"/>
      <c r="F26" s="8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2"/>
    </row>
    <row r="27" spans="2:26" s="5" customFormat="1" ht="16.5" customHeight="1">
      <c r="B27" s="47"/>
      <c r="C27" s="95" t="s">
        <v>60</v>
      </c>
      <c r="D27" s="16"/>
      <c r="F27" s="3"/>
      <c r="Z27" s="48"/>
    </row>
    <row r="28" spans="2:26" s="5" customFormat="1" ht="16.5" customHeight="1">
      <c r="B28" s="47"/>
      <c r="C28" s="95"/>
      <c r="D28" s="16"/>
      <c r="F28" s="3"/>
      <c r="Z28" s="48"/>
    </row>
    <row r="29" spans="2:26" s="5" customFormat="1" ht="16.5" customHeight="1">
      <c r="B29" s="47"/>
      <c r="C29" s="95"/>
      <c r="D29" s="16"/>
      <c r="F29" s="3"/>
      <c r="Z29" s="48"/>
    </row>
    <row r="30" spans="2:26" s="5" customFormat="1" ht="16.5" customHeight="1">
      <c r="B30" s="47"/>
      <c r="C30" s="95"/>
      <c r="D30" s="16"/>
      <c r="F30" s="3"/>
      <c r="Z30" s="48"/>
    </row>
    <row r="31" spans="2:26" s="5" customFormat="1" ht="16.5" customHeight="1">
      <c r="B31" s="47"/>
      <c r="C31" s="95"/>
      <c r="D31" s="16"/>
      <c r="F31" s="3"/>
      <c r="Z31" s="48"/>
    </row>
    <row r="32" spans="2:26" s="5" customFormat="1" ht="16.5" customHeight="1">
      <c r="B32" s="47"/>
      <c r="C32" s="95"/>
      <c r="D32" s="16"/>
      <c r="F32" s="3"/>
      <c r="Z32" s="48"/>
    </row>
    <row r="33" spans="1:26" s="5" customFormat="1" ht="16.5" customHeight="1">
      <c r="B33" s="47"/>
      <c r="C33" s="95"/>
      <c r="D33" s="16"/>
      <c r="F33" s="3"/>
      <c r="Z33" s="48"/>
    </row>
    <row r="34" spans="1:26" s="5" customFormat="1" ht="16.5" customHeight="1" thickBot="1">
      <c r="B34" s="62"/>
      <c r="C34" s="115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5"/>
    </row>
    <row r="35" spans="1:26" s="5" customFormat="1" ht="99" customHeight="1">
      <c r="A35" s="75"/>
      <c r="C35" s="117" t="s">
        <v>61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s="5" customFormat="1" ht="22.5" customHeight="1">
      <c r="A36" s="76" t="s">
        <v>62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s="5" customFormat="1" ht="10.5" customHeight="1" thickBot="1">
      <c r="A37" s="73"/>
      <c r="B37" s="74"/>
      <c r="C37" s="74"/>
      <c r="D37" s="15"/>
      <c r="E37" s="15"/>
      <c r="F37" s="15"/>
      <c r="G37" s="15"/>
      <c r="H37" s="15"/>
      <c r="I37" s="116"/>
      <c r="J37" s="116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6" s="2" customFormat="1" ht="19.5" customHeight="1">
      <c r="A38" s="17"/>
      <c r="B38" s="124" t="s">
        <v>63</v>
      </c>
      <c r="C38" s="125"/>
      <c r="D38" s="113" t="s">
        <v>64</v>
      </c>
      <c r="E38" s="113"/>
      <c r="F38" s="113"/>
      <c r="G38" s="113" t="s">
        <v>74</v>
      </c>
      <c r="H38" s="113"/>
      <c r="I38" s="113" t="s">
        <v>70</v>
      </c>
      <c r="J38" s="113"/>
      <c r="K38" s="113" t="s">
        <v>71</v>
      </c>
      <c r="L38" s="113"/>
      <c r="M38" s="126" t="s">
        <v>72</v>
      </c>
      <c r="N38" s="125"/>
      <c r="O38" s="126" t="s">
        <v>73</v>
      </c>
      <c r="P38" s="124"/>
      <c r="Q38" s="124"/>
      <c r="R38" s="124"/>
      <c r="S38" s="124"/>
      <c r="T38" s="124"/>
      <c r="U38" s="127"/>
      <c r="V38" s="122" t="s">
        <v>68</v>
      </c>
      <c r="W38" s="123"/>
      <c r="X38" s="120"/>
      <c r="Y38" s="121"/>
      <c r="Z38" s="83"/>
    </row>
    <row r="39" spans="1:26" s="5" customFormat="1" ht="48" customHeight="1" thickBot="1">
      <c r="A39" s="66"/>
      <c r="B39" s="67"/>
      <c r="C39" s="68"/>
      <c r="D39" s="113"/>
      <c r="E39" s="113"/>
      <c r="F39" s="113"/>
      <c r="G39" s="113"/>
      <c r="H39" s="113"/>
      <c r="I39" s="113"/>
      <c r="J39" s="113"/>
      <c r="K39" s="113"/>
      <c r="L39" s="113"/>
      <c r="M39" s="126"/>
      <c r="N39" s="125"/>
      <c r="O39" s="67"/>
      <c r="P39" s="67"/>
      <c r="Q39" s="67"/>
      <c r="R39" s="67"/>
      <c r="S39" s="67"/>
      <c r="T39" s="67"/>
      <c r="U39" s="85"/>
      <c r="V39" s="118"/>
      <c r="W39" s="119"/>
      <c r="X39" s="120"/>
      <c r="Y39" s="121"/>
      <c r="Z39" s="83"/>
    </row>
    <row r="40" spans="1:26" s="5" customFormat="1" ht="13.5"/>
    <row r="41" spans="1:26" s="5" customFormat="1" ht="13.5">
      <c r="Z41" s="32"/>
    </row>
    <row r="42" spans="1:26" s="5" customFormat="1" ht="13.5"/>
    <row r="43" spans="1:26" s="5" customFormat="1" ht="13.5"/>
    <row r="44" spans="1:26" s="5" customFormat="1" ht="13.5"/>
    <row r="45" spans="1:26" s="5" customFormat="1" ht="13.5"/>
    <row r="46" spans="1:26" s="5" customFormat="1" ht="13.5"/>
    <row r="47" spans="1:26" s="5" customFormat="1" ht="13.5"/>
  </sheetData>
  <mergeCells count="41">
    <mergeCell ref="D39:F39"/>
    <mergeCell ref="G39:H39"/>
    <mergeCell ref="I39:J39"/>
    <mergeCell ref="K39:L39"/>
    <mergeCell ref="V39:W39"/>
    <mergeCell ref="M39:N39"/>
    <mergeCell ref="X39:Y39"/>
    <mergeCell ref="M19:N19"/>
    <mergeCell ref="O19:P19"/>
    <mergeCell ref="C21:C23"/>
    <mergeCell ref="P21:Q23"/>
    <mergeCell ref="F22:M22"/>
    <mergeCell ref="S22:X22"/>
    <mergeCell ref="C24:C26"/>
    <mergeCell ref="C27:C34"/>
    <mergeCell ref="I37:J37"/>
    <mergeCell ref="B38:C38"/>
    <mergeCell ref="D38:F38"/>
    <mergeCell ref="G38:H38"/>
    <mergeCell ref="I38:J38"/>
    <mergeCell ref="C35:Z35"/>
    <mergeCell ref="K38:L38"/>
    <mergeCell ref="M38:N38"/>
    <mergeCell ref="O38:U38"/>
    <mergeCell ref="B13:D13"/>
    <mergeCell ref="F13:H13"/>
    <mergeCell ref="J13:M13"/>
    <mergeCell ref="F14:X14"/>
    <mergeCell ref="V38:W38"/>
    <mergeCell ref="X38:Y38"/>
    <mergeCell ref="Y14:Z14"/>
    <mergeCell ref="C15:C17"/>
    <mergeCell ref="P15:Q17"/>
    <mergeCell ref="F16:M16"/>
    <mergeCell ref="N16:O16"/>
    <mergeCell ref="S16:X16"/>
    <mergeCell ref="A1:Z2"/>
    <mergeCell ref="B6:C6"/>
    <mergeCell ref="P8:Q8"/>
    <mergeCell ref="P9:Q9"/>
    <mergeCell ref="P10:Q10"/>
  </mergeCells>
  <phoneticPr fontId="13"/>
  <printOptions gridLinesSet="0"/>
  <pageMargins left="0.59055118110236227" right="0.39370078740157483" top="0.78740157480314965" bottom="0.36" header="0.51181102362204722" footer="0.24"/>
  <pageSetup paperSize="9" scale="95" orientation="portrait" blackAndWhite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記入の注意</vt:lpstr>
      <vt:lpstr>記入例</vt:lpstr>
      <vt:lpstr>提出様式</vt:lpstr>
      <vt:lpstr>提出様式!Print_Area</vt:lpstr>
    </vt:vector>
  </TitlesOfParts>
  <Manager/>
  <Company>(株)ナカムラ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建築設備事業部</dc:creator>
  <cp:keywords/>
  <dc:description/>
  <cp:lastModifiedBy>野口 智也</cp:lastModifiedBy>
  <cp:revision/>
  <dcterms:created xsi:type="dcterms:W3CDTF">2000-09-26T02:51:24Z</dcterms:created>
  <dcterms:modified xsi:type="dcterms:W3CDTF">2022-12-15T02:09:58Z</dcterms:modified>
  <cp:category/>
  <cp:contentStatus/>
</cp:coreProperties>
</file>